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6\Tera-SV01\1 総務課\7 ホームページ\★mysite2020\tender\r6\r6-3\"/>
    </mc:Choice>
  </mc:AlternateContent>
  <xr:revisionPtr revIDLastSave="0" documentId="13_ncr:1_{850CE56C-6A64-46B8-BBD1-337970F96BB0}" xr6:coauthVersionLast="47" xr6:coauthVersionMax="47" xr10:uidLastSave="{00000000-0000-0000-0000-000000000000}"/>
  <bookViews>
    <workbookView xWindow="1245" yWindow="1410" windowWidth="20460" windowHeight="15120" xr2:uid="{00000000-000D-0000-FFFF-FFFF00000000}"/>
  </bookViews>
  <sheets>
    <sheet name="入札事項一覧表" sheetId="14" r:id="rId1"/>
  </sheets>
  <definedNames>
    <definedName name="_xlnm.Print_Area" localSheetId="0">入札事項一覧表!$A$1:$N$9</definedName>
  </definedNames>
  <calcPr calcId="191029"/>
</workbook>
</file>

<file path=xl/calcChain.xml><?xml version="1.0" encoding="utf-8"?>
<calcChain xmlns="http://schemas.openxmlformats.org/spreadsheetml/2006/main">
  <c r="G9" i="14" l="1"/>
</calcChain>
</file>

<file path=xl/sharedStrings.xml><?xml version="1.0" encoding="utf-8"?>
<sst xmlns="http://schemas.openxmlformats.org/spreadsheetml/2006/main" count="40" uniqueCount="29">
  <si>
    <t>入札番号</t>
    <rPh sb="0" eb="2">
      <t>ニュウサツ</t>
    </rPh>
    <rPh sb="2" eb="4">
      <t>バンゴウ</t>
    </rPh>
    <phoneticPr fontId="2"/>
  </si>
  <si>
    <t>地区</t>
    <rPh sb="0" eb="2">
      <t>チク</t>
    </rPh>
    <phoneticPr fontId="9"/>
  </si>
  <si>
    <t>位置図№</t>
    <rPh sb="0" eb="2">
      <t>イチ</t>
    </rPh>
    <rPh sb="2" eb="3">
      <t>ズ</t>
    </rPh>
    <phoneticPr fontId="9"/>
  </si>
  <si>
    <t>事業場所</t>
    <rPh sb="0" eb="2">
      <t>ジギョウ</t>
    </rPh>
    <rPh sb="2" eb="4">
      <t>バショ</t>
    </rPh>
    <phoneticPr fontId="9"/>
  </si>
  <si>
    <t>樹種</t>
    <rPh sb="0" eb="2">
      <t>ジュシュ</t>
    </rPh>
    <phoneticPr fontId="9"/>
  </si>
  <si>
    <t>林齢</t>
    <rPh sb="0" eb="1">
      <t>リン</t>
    </rPh>
    <rPh sb="1" eb="2">
      <t>レイ</t>
    </rPh>
    <phoneticPr fontId="2"/>
  </si>
  <si>
    <t>事業量
(ha)</t>
    <rPh sb="0" eb="3">
      <t>ジギョウリョウ</t>
    </rPh>
    <phoneticPr fontId="9"/>
  </si>
  <si>
    <t>伐採
方法</t>
    <rPh sb="0" eb="2">
      <t>バッサイ</t>
    </rPh>
    <rPh sb="3" eb="5">
      <t>ホウホウ</t>
    </rPh>
    <phoneticPr fontId="2"/>
  </si>
  <si>
    <t>間伐率
(％)</t>
    <rPh sb="0" eb="2">
      <t>カンバツ</t>
    </rPh>
    <rPh sb="2" eb="3">
      <t>リツ</t>
    </rPh>
    <phoneticPr fontId="2"/>
  </si>
  <si>
    <t>事業期間</t>
    <rPh sb="0" eb="2">
      <t>ジギョウ</t>
    </rPh>
    <rPh sb="2" eb="4">
      <t>キカン</t>
    </rPh>
    <phoneticPr fontId="2"/>
  </si>
  <si>
    <t>～</t>
  </si>
  <si>
    <t>計</t>
    <rPh sb="0" eb="1">
      <t>ケイ</t>
    </rPh>
    <phoneticPr fontId="2"/>
  </si>
  <si>
    <t>スギ</t>
  </si>
  <si>
    <t>定性</t>
  </si>
  <si>
    <t>有</t>
  </si>
  <si>
    <t>枝払・
玉切の
有無</t>
    <rPh sb="0" eb="1">
      <t>エダ</t>
    </rPh>
    <rPh sb="1" eb="2">
      <t>ハラ</t>
    </rPh>
    <rPh sb="4" eb="5">
      <t>タマ</t>
    </rPh>
    <rPh sb="5" eb="6">
      <t>キ</t>
    </rPh>
    <rPh sb="8" eb="10">
      <t>ウム</t>
    </rPh>
    <phoneticPr fontId="2"/>
  </si>
  <si>
    <t>3-2</t>
  </si>
  <si>
    <t>秋田市太平山谷字谷山34-5内</t>
  </si>
  <si>
    <t>25,26</t>
  </si>
  <si>
    <t>3-4</t>
  </si>
  <si>
    <t>五城目町内川湯ノ又字大平13内</t>
  </si>
  <si>
    <t>28,29</t>
  </si>
  <si>
    <t>3-7</t>
  </si>
  <si>
    <t>由利本荘市岩城勝手字中瀬139-1内</t>
  </si>
  <si>
    <t>令和6年度　保育間伐事業　入札結果一覧表</t>
    <rPh sb="0" eb="2">
      <t>レイワ</t>
    </rPh>
    <rPh sb="3" eb="5">
      <t>ネンド</t>
    </rPh>
    <rPh sb="6" eb="8">
      <t>ホイク</t>
    </rPh>
    <rPh sb="8" eb="10">
      <t>カンバツ</t>
    </rPh>
    <rPh sb="10" eb="12">
      <t>ジギョウ</t>
    </rPh>
    <rPh sb="13" eb="15">
      <t>ニュウサツ</t>
    </rPh>
    <rPh sb="15" eb="17">
      <t>ケッカ</t>
    </rPh>
    <rPh sb="17" eb="20">
      <t>イチランヒョウ</t>
    </rPh>
    <phoneticPr fontId="9"/>
  </si>
  <si>
    <t>請負事業体</t>
    <rPh sb="0" eb="2">
      <t>ウケオイ</t>
    </rPh>
    <rPh sb="2" eb="4">
      <t>ジギョウ</t>
    </rPh>
    <rPh sb="4" eb="5">
      <t>カラダ</t>
    </rPh>
    <phoneticPr fontId="2"/>
  </si>
  <si>
    <t>(有)秋田グリーンサービス</t>
    <rPh sb="0" eb="3">
      <t>ユウ</t>
    </rPh>
    <rPh sb="3" eb="5">
      <t>アキタ</t>
    </rPh>
    <phoneticPr fontId="2"/>
  </si>
  <si>
    <t>(有)エフ・ジー</t>
    <rPh sb="0" eb="3">
      <t>ユウ</t>
    </rPh>
    <phoneticPr fontId="2"/>
  </si>
  <si>
    <t>(株)グリーンフォレスト仁賀保</t>
    <rPh sb="0" eb="3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</si>
</sst>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5" formatCode="0.0;[Red]0.0"/>
    <numFmt numFmtId="186" formatCode="[$-411]ge\.m\.d;@"/>
  </numFmts>
  <fonts count="16" x14ac:knownFonts="1">
    <font>
      <sz val="8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/>
  </cellStyleXfs>
  <cellXfs count="50">
    <xf numFmtId="0" fontId="0" fillId="0" borderId="0" xfId="0">
      <alignment vertical="center"/>
    </xf>
    <xf numFmtId="0" fontId="11" fillId="0" borderId="0" xfId="5" applyFont="1">
      <alignment vertical="center"/>
    </xf>
    <xf numFmtId="0" fontId="7" fillId="0" borderId="0" xfId="5">
      <alignment vertical="center"/>
    </xf>
    <xf numFmtId="0" fontId="12" fillId="0" borderId="0" xfId="5" applyFont="1">
      <alignment vertical="center"/>
    </xf>
    <xf numFmtId="0" fontId="10" fillId="0" borderId="0" xfId="5" applyFont="1">
      <alignment vertical="center"/>
    </xf>
    <xf numFmtId="0" fontId="5" fillId="0" borderId="0" xfId="5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0" xfId="4" applyFont="1">
      <alignment vertical="center"/>
    </xf>
    <xf numFmtId="185" fontId="10" fillId="0" borderId="10" xfId="5" applyNumberFormat="1" applyFont="1" applyBorder="1" applyAlignment="1">
      <alignment horizontal="center" vertical="center"/>
    </xf>
    <xf numFmtId="38" fontId="10" fillId="0" borderId="10" xfId="6" applyFont="1" applyFill="1" applyBorder="1" applyAlignment="1">
      <alignment horizontal="center" vertical="center" shrinkToFit="1"/>
    </xf>
    <xf numFmtId="40" fontId="10" fillId="0" borderId="10" xfId="6" applyNumberFormat="1" applyFont="1" applyFill="1" applyBorder="1" applyAlignment="1">
      <alignment vertical="center"/>
    </xf>
    <xf numFmtId="186" fontId="10" fillId="0" borderId="11" xfId="4" applyNumberFormat="1" applyFont="1" applyBorder="1" applyAlignment="1">
      <alignment horizontal="center" vertical="center"/>
    </xf>
    <xf numFmtId="186" fontId="10" fillId="0" borderId="13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40" fontId="10" fillId="0" borderId="8" xfId="6" applyNumberFormat="1" applyFont="1" applyFill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38" fontId="10" fillId="0" borderId="10" xfId="6" applyFont="1" applyFill="1" applyBorder="1" applyAlignment="1">
      <alignment horizontal="center" vertical="center" wrapText="1" shrinkToFit="1"/>
    </xf>
    <xf numFmtId="0" fontId="10" fillId="0" borderId="9" xfId="4" applyFont="1" applyBorder="1" applyAlignment="1">
      <alignment horizontal="center" vertical="center" wrapText="1"/>
    </xf>
    <xf numFmtId="0" fontId="10" fillId="0" borderId="9" xfId="5" applyFont="1" applyBorder="1" applyAlignment="1">
      <alignment horizontal="left" vertical="center"/>
    </xf>
    <xf numFmtId="185" fontId="10" fillId="0" borderId="9" xfId="5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40" fontId="10" fillId="0" borderId="9" xfId="4" applyNumberFormat="1" applyFont="1" applyBorder="1">
      <alignment vertical="center"/>
    </xf>
    <xf numFmtId="40" fontId="10" fillId="0" borderId="9" xfId="6" applyNumberFormat="1" applyFont="1" applyFill="1" applyBorder="1" applyAlignment="1">
      <alignment horizontal="center" vertical="center"/>
    </xf>
    <xf numFmtId="186" fontId="10" fillId="0" borderId="12" xfId="4" applyNumberFormat="1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186" fontId="10" fillId="0" borderId="14" xfId="4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1" xfId="5" applyFont="1" applyBorder="1">
      <alignment vertical="center"/>
    </xf>
    <xf numFmtId="185" fontId="10" fillId="0" borderId="1" xfId="5" applyNumberFormat="1" applyFont="1" applyBorder="1" applyAlignment="1">
      <alignment horizontal="center" vertical="center"/>
    </xf>
    <xf numFmtId="0" fontId="10" fillId="0" borderId="1" xfId="4" applyFont="1" applyBorder="1">
      <alignment vertical="center"/>
    </xf>
    <xf numFmtId="40" fontId="10" fillId="0" borderId="1" xfId="6" applyNumberFormat="1" applyFont="1" applyFill="1" applyBorder="1" applyAlignment="1">
      <alignment vertical="center"/>
    </xf>
    <xf numFmtId="40" fontId="10" fillId="0" borderId="1" xfId="6" applyNumberFormat="1" applyFont="1" applyFill="1" applyBorder="1" applyAlignment="1">
      <alignment horizontal="center" vertical="center"/>
    </xf>
    <xf numFmtId="3" fontId="10" fillId="0" borderId="2" xfId="4" applyNumberFormat="1" applyFont="1" applyBorder="1">
      <alignment vertical="center"/>
    </xf>
    <xf numFmtId="0" fontId="10" fillId="0" borderId="3" xfId="4" applyFont="1" applyBorder="1" applyAlignment="1">
      <alignment horizontal="center" vertical="center"/>
    </xf>
    <xf numFmtId="3" fontId="10" fillId="0" borderId="4" xfId="4" applyNumberFormat="1" applyFont="1" applyBorder="1">
      <alignment vertical="center"/>
    </xf>
    <xf numFmtId="0" fontId="10" fillId="0" borderId="10" xfId="5" applyFont="1" applyBorder="1" applyAlignment="1">
      <alignment horizontal="left" vertical="center" shrinkToFit="1"/>
    </xf>
    <xf numFmtId="0" fontId="10" fillId="0" borderId="10" xfId="4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textRotation="255" wrapText="1"/>
    </xf>
    <xf numFmtId="0" fontId="8" fillId="0" borderId="0" xfId="5" applyFont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 textRotation="255" wrapText="1"/>
    </xf>
    <xf numFmtId="0" fontId="10" fillId="2" borderId="7" xfId="4" applyFont="1" applyFill="1" applyBorder="1" applyAlignment="1">
      <alignment horizontal="center" vertical="center" textRotation="255" wrapText="1"/>
    </xf>
    <xf numFmtId="0" fontId="10" fillId="2" borderId="6" xfId="5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</cellXfs>
  <cellStyles count="10">
    <cellStyle name="桁区切り 2" xfId="1" xr:uid="{00000000-0005-0000-0000-000000000000}"/>
    <cellStyle name="桁区切り 2 2" xfId="2" xr:uid="{00000000-0005-0000-0000-000001000000}"/>
    <cellStyle name="桁区切り 3" xfId="6" xr:uid="{8EF5D271-9053-40CE-A1FD-226937F765B7}"/>
    <cellStyle name="桁区切り 4" xfId="8" xr:uid="{C1B5B988-72F8-4613-A8AE-FA5927EE249A}"/>
    <cellStyle name="標準" xfId="0" builtinId="0"/>
    <cellStyle name="標準 2" xfId="3" xr:uid="{00000000-0005-0000-0000-000003000000}"/>
    <cellStyle name="標準 3" xfId="5" xr:uid="{97D05FBA-1B15-40AF-9F52-1D0AF7979C66}"/>
    <cellStyle name="標準 3 2" xfId="4" xr:uid="{00000000-0005-0000-0000-000004000000}"/>
    <cellStyle name="標準 4" xfId="7" xr:uid="{5A413E0B-6001-48BF-8094-F63B389B3ADA}"/>
    <cellStyle name="標準 5" xfId="9" xr:uid="{8255830E-8EA8-4586-9B74-5EC5BC86BC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03B01-D1A9-45DD-BD5F-95B50F8CEDF9}">
  <dimension ref="A1:AA9"/>
  <sheetViews>
    <sheetView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3" width="5.83203125" style="7" customWidth="1"/>
    <col min="4" max="4" width="40.83203125" style="2" customWidth="1"/>
    <col min="5" max="5" width="8.83203125" style="7" customWidth="1"/>
    <col min="6" max="6" width="11.5" style="7" customWidth="1"/>
    <col min="7" max="7" width="10.83203125" style="7" customWidth="1"/>
    <col min="8" max="9" width="8.83203125" style="7" customWidth="1"/>
    <col min="10" max="11" width="10.83203125" style="7" customWidth="1"/>
    <col min="12" max="12" width="3.33203125" style="7" customWidth="1"/>
    <col min="13" max="13" width="10.83203125" style="7" customWidth="1"/>
    <col min="14" max="14" width="20.83203125" style="7" customWidth="1"/>
    <col min="15" max="262" width="9.33203125" style="7"/>
    <col min="263" max="263" width="2.83203125" style="7" customWidth="1"/>
    <col min="264" max="264" width="8.33203125" style="7" customWidth="1"/>
    <col min="265" max="265" width="40.6640625" style="7" customWidth="1"/>
    <col min="266" max="266" width="9" style="7" customWidth="1"/>
    <col min="267" max="267" width="12.1640625" style="7" customWidth="1"/>
    <col min="268" max="268" width="9.5" style="7" customWidth="1"/>
    <col min="269" max="269" width="19.6640625" style="7" customWidth="1"/>
    <col min="270" max="270" width="11.83203125" style="7" customWidth="1"/>
    <col min="271" max="518" width="9.33203125" style="7"/>
    <col min="519" max="519" width="2.83203125" style="7" customWidth="1"/>
    <col min="520" max="520" width="8.33203125" style="7" customWidth="1"/>
    <col min="521" max="521" width="40.6640625" style="7" customWidth="1"/>
    <col min="522" max="522" width="9" style="7" customWidth="1"/>
    <col min="523" max="523" width="12.1640625" style="7" customWidth="1"/>
    <col min="524" max="524" width="9.5" style="7" customWidth="1"/>
    <col min="525" max="525" width="19.6640625" style="7" customWidth="1"/>
    <col min="526" max="526" width="11.83203125" style="7" customWidth="1"/>
    <col min="527" max="774" width="9.33203125" style="7"/>
    <col min="775" max="775" width="2.83203125" style="7" customWidth="1"/>
    <col min="776" max="776" width="8.33203125" style="7" customWidth="1"/>
    <col min="777" max="777" width="40.6640625" style="7" customWidth="1"/>
    <col min="778" max="778" width="9" style="7" customWidth="1"/>
    <col min="779" max="779" width="12.1640625" style="7" customWidth="1"/>
    <col min="780" max="780" width="9.5" style="7" customWidth="1"/>
    <col min="781" max="781" width="19.6640625" style="7" customWidth="1"/>
    <col min="782" max="782" width="11.83203125" style="7" customWidth="1"/>
    <col min="783" max="1030" width="9.33203125" style="7"/>
    <col min="1031" max="1031" width="2.83203125" style="7" customWidth="1"/>
    <col min="1032" max="1032" width="8.33203125" style="7" customWidth="1"/>
    <col min="1033" max="1033" width="40.6640625" style="7" customWidth="1"/>
    <col min="1034" max="1034" width="9" style="7" customWidth="1"/>
    <col min="1035" max="1035" width="12.1640625" style="7" customWidth="1"/>
    <col min="1036" max="1036" width="9.5" style="7" customWidth="1"/>
    <col min="1037" max="1037" width="19.6640625" style="7" customWidth="1"/>
    <col min="1038" max="1038" width="11.83203125" style="7" customWidth="1"/>
    <col min="1039" max="1286" width="9.33203125" style="7"/>
    <col min="1287" max="1287" width="2.83203125" style="7" customWidth="1"/>
    <col min="1288" max="1288" width="8.33203125" style="7" customWidth="1"/>
    <col min="1289" max="1289" width="40.6640625" style="7" customWidth="1"/>
    <col min="1290" max="1290" width="9" style="7" customWidth="1"/>
    <col min="1291" max="1291" width="12.1640625" style="7" customWidth="1"/>
    <col min="1292" max="1292" width="9.5" style="7" customWidth="1"/>
    <col min="1293" max="1293" width="19.6640625" style="7" customWidth="1"/>
    <col min="1294" max="1294" width="11.83203125" style="7" customWidth="1"/>
    <col min="1295" max="1542" width="9.33203125" style="7"/>
    <col min="1543" max="1543" width="2.83203125" style="7" customWidth="1"/>
    <col min="1544" max="1544" width="8.33203125" style="7" customWidth="1"/>
    <col min="1545" max="1545" width="40.6640625" style="7" customWidth="1"/>
    <col min="1546" max="1546" width="9" style="7" customWidth="1"/>
    <col min="1547" max="1547" width="12.1640625" style="7" customWidth="1"/>
    <col min="1548" max="1548" width="9.5" style="7" customWidth="1"/>
    <col min="1549" max="1549" width="19.6640625" style="7" customWidth="1"/>
    <col min="1550" max="1550" width="11.83203125" style="7" customWidth="1"/>
    <col min="1551" max="1798" width="9.33203125" style="7"/>
    <col min="1799" max="1799" width="2.83203125" style="7" customWidth="1"/>
    <col min="1800" max="1800" width="8.33203125" style="7" customWidth="1"/>
    <col min="1801" max="1801" width="40.6640625" style="7" customWidth="1"/>
    <col min="1802" max="1802" width="9" style="7" customWidth="1"/>
    <col min="1803" max="1803" width="12.1640625" style="7" customWidth="1"/>
    <col min="1804" max="1804" width="9.5" style="7" customWidth="1"/>
    <col min="1805" max="1805" width="19.6640625" style="7" customWidth="1"/>
    <col min="1806" max="1806" width="11.83203125" style="7" customWidth="1"/>
    <col min="1807" max="2054" width="9.33203125" style="7"/>
    <col min="2055" max="2055" width="2.83203125" style="7" customWidth="1"/>
    <col min="2056" max="2056" width="8.33203125" style="7" customWidth="1"/>
    <col min="2057" max="2057" width="40.6640625" style="7" customWidth="1"/>
    <col min="2058" max="2058" width="9" style="7" customWidth="1"/>
    <col min="2059" max="2059" width="12.1640625" style="7" customWidth="1"/>
    <col min="2060" max="2060" width="9.5" style="7" customWidth="1"/>
    <col min="2061" max="2061" width="19.6640625" style="7" customWidth="1"/>
    <col min="2062" max="2062" width="11.83203125" style="7" customWidth="1"/>
    <col min="2063" max="2310" width="9.33203125" style="7"/>
    <col min="2311" max="2311" width="2.83203125" style="7" customWidth="1"/>
    <col min="2312" max="2312" width="8.33203125" style="7" customWidth="1"/>
    <col min="2313" max="2313" width="40.6640625" style="7" customWidth="1"/>
    <col min="2314" max="2314" width="9" style="7" customWidth="1"/>
    <col min="2315" max="2315" width="12.1640625" style="7" customWidth="1"/>
    <col min="2316" max="2316" width="9.5" style="7" customWidth="1"/>
    <col min="2317" max="2317" width="19.6640625" style="7" customWidth="1"/>
    <col min="2318" max="2318" width="11.83203125" style="7" customWidth="1"/>
    <col min="2319" max="2566" width="9.33203125" style="7"/>
    <col min="2567" max="2567" width="2.83203125" style="7" customWidth="1"/>
    <col min="2568" max="2568" width="8.33203125" style="7" customWidth="1"/>
    <col min="2569" max="2569" width="40.6640625" style="7" customWidth="1"/>
    <col min="2570" max="2570" width="9" style="7" customWidth="1"/>
    <col min="2571" max="2571" width="12.1640625" style="7" customWidth="1"/>
    <col min="2572" max="2572" width="9.5" style="7" customWidth="1"/>
    <col min="2573" max="2573" width="19.6640625" style="7" customWidth="1"/>
    <col min="2574" max="2574" width="11.83203125" style="7" customWidth="1"/>
    <col min="2575" max="2822" width="9.33203125" style="7"/>
    <col min="2823" max="2823" width="2.83203125" style="7" customWidth="1"/>
    <col min="2824" max="2824" width="8.33203125" style="7" customWidth="1"/>
    <col min="2825" max="2825" width="40.6640625" style="7" customWidth="1"/>
    <col min="2826" max="2826" width="9" style="7" customWidth="1"/>
    <col min="2827" max="2827" width="12.1640625" style="7" customWidth="1"/>
    <col min="2828" max="2828" width="9.5" style="7" customWidth="1"/>
    <col min="2829" max="2829" width="19.6640625" style="7" customWidth="1"/>
    <col min="2830" max="2830" width="11.83203125" style="7" customWidth="1"/>
    <col min="2831" max="3078" width="9.33203125" style="7"/>
    <col min="3079" max="3079" width="2.83203125" style="7" customWidth="1"/>
    <col min="3080" max="3080" width="8.33203125" style="7" customWidth="1"/>
    <col min="3081" max="3081" width="40.6640625" style="7" customWidth="1"/>
    <col min="3082" max="3082" width="9" style="7" customWidth="1"/>
    <col min="3083" max="3083" width="12.1640625" style="7" customWidth="1"/>
    <col min="3084" max="3084" width="9.5" style="7" customWidth="1"/>
    <col min="3085" max="3085" width="19.6640625" style="7" customWidth="1"/>
    <col min="3086" max="3086" width="11.83203125" style="7" customWidth="1"/>
    <col min="3087" max="3334" width="9.33203125" style="7"/>
    <col min="3335" max="3335" width="2.83203125" style="7" customWidth="1"/>
    <col min="3336" max="3336" width="8.33203125" style="7" customWidth="1"/>
    <col min="3337" max="3337" width="40.6640625" style="7" customWidth="1"/>
    <col min="3338" max="3338" width="9" style="7" customWidth="1"/>
    <col min="3339" max="3339" width="12.1640625" style="7" customWidth="1"/>
    <col min="3340" max="3340" width="9.5" style="7" customWidth="1"/>
    <col min="3341" max="3341" width="19.6640625" style="7" customWidth="1"/>
    <col min="3342" max="3342" width="11.83203125" style="7" customWidth="1"/>
    <col min="3343" max="3590" width="9.33203125" style="7"/>
    <col min="3591" max="3591" width="2.83203125" style="7" customWidth="1"/>
    <col min="3592" max="3592" width="8.33203125" style="7" customWidth="1"/>
    <col min="3593" max="3593" width="40.6640625" style="7" customWidth="1"/>
    <col min="3594" max="3594" width="9" style="7" customWidth="1"/>
    <col min="3595" max="3595" width="12.1640625" style="7" customWidth="1"/>
    <col min="3596" max="3596" width="9.5" style="7" customWidth="1"/>
    <col min="3597" max="3597" width="19.6640625" style="7" customWidth="1"/>
    <col min="3598" max="3598" width="11.83203125" style="7" customWidth="1"/>
    <col min="3599" max="3846" width="9.33203125" style="7"/>
    <col min="3847" max="3847" width="2.83203125" style="7" customWidth="1"/>
    <col min="3848" max="3848" width="8.33203125" style="7" customWidth="1"/>
    <col min="3849" max="3849" width="40.6640625" style="7" customWidth="1"/>
    <col min="3850" max="3850" width="9" style="7" customWidth="1"/>
    <col min="3851" max="3851" width="12.1640625" style="7" customWidth="1"/>
    <col min="3852" max="3852" width="9.5" style="7" customWidth="1"/>
    <col min="3853" max="3853" width="19.6640625" style="7" customWidth="1"/>
    <col min="3854" max="3854" width="11.83203125" style="7" customWidth="1"/>
    <col min="3855" max="4102" width="9.33203125" style="7"/>
    <col min="4103" max="4103" width="2.83203125" style="7" customWidth="1"/>
    <col min="4104" max="4104" width="8.33203125" style="7" customWidth="1"/>
    <col min="4105" max="4105" width="40.6640625" style="7" customWidth="1"/>
    <col min="4106" max="4106" width="9" style="7" customWidth="1"/>
    <col min="4107" max="4107" width="12.1640625" style="7" customWidth="1"/>
    <col min="4108" max="4108" width="9.5" style="7" customWidth="1"/>
    <col min="4109" max="4109" width="19.6640625" style="7" customWidth="1"/>
    <col min="4110" max="4110" width="11.83203125" style="7" customWidth="1"/>
    <col min="4111" max="4358" width="9.33203125" style="7"/>
    <col min="4359" max="4359" width="2.83203125" style="7" customWidth="1"/>
    <col min="4360" max="4360" width="8.33203125" style="7" customWidth="1"/>
    <col min="4361" max="4361" width="40.6640625" style="7" customWidth="1"/>
    <col min="4362" max="4362" width="9" style="7" customWidth="1"/>
    <col min="4363" max="4363" width="12.1640625" style="7" customWidth="1"/>
    <col min="4364" max="4364" width="9.5" style="7" customWidth="1"/>
    <col min="4365" max="4365" width="19.6640625" style="7" customWidth="1"/>
    <col min="4366" max="4366" width="11.83203125" style="7" customWidth="1"/>
    <col min="4367" max="4614" width="9.33203125" style="7"/>
    <col min="4615" max="4615" width="2.83203125" style="7" customWidth="1"/>
    <col min="4616" max="4616" width="8.33203125" style="7" customWidth="1"/>
    <col min="4617" max="4617" width="40.6640625" style="7" customWidth="1"/>
    <col min="4618" max="4618" width="9" style="7" customWidth="1"/>
    <col min="4619" max="4619" width="12.1640625" style="7" customWidth="1"/>
    <col min="4620" max="4620" width="9.5" style="7" customWidth="1"/>
    <col min="4621" max="4621" width="19.6640625" style="7" customWidth="1"/>
    <col min="4622" max="4622" width="11.83203125" style="7" customWidth="1"/>
    <col min="4623" max="4870" width="9.33203125" style="7"/>
    <col min="4871" max="4871" width="2.83203125" style="7" customWidth="1"/>
    <col min="4872" max="4872" width="8.33203125" style="7" customWidth="1"/>
    <col min="4873" max="4873" width="40.6640625" style="7" customWidth="1"/>
    <col min="4874" max="4874" width="9" style="7" customWidth="1"/>
    <col min="4875" max="4875" width="12.1640625" style="7" customWidth="1"/>
    <col min="4876" max="4876" width="9.5" style="7" customWidth="1"/>
    <col min="4877" max="4877" width="19.6640625" style="7" customWidth="1"/>
    <col min="4878" max="4878" width="11.83203125" style="7" customWidth="1"/>
    <col min="4879" max="5126" width="9.33203125" style="7"/>
    <col min="5127" max="5127" width="2.83203125" style="7" customWidth="1"/>
    <col min="5128" max="5128" width="8.33203125" style="7" customWidth="1"/>
    <col min="5129" max="5129" width="40.6640625" style="7" customWidth="1"/>
    <col min="5130" max="5130" width="9" style="7" customWidth="1"/>
    <col min="5131" max="5131" width="12.1640625" style="7" customWidth="1"/>
    <col min="5132" max="5132" width="9.5" style="7" customWidth="1"/>
    <col min="5133" max="5133" width="19.6640625" style="7" customWidth="1"/>
    <col min="5134" max="5134" width="11.83203125" style="7" customWidth="1"/>
    <col min="5135" max="5382" width="9.33203125" style="7"/>
    <col min="5383" max="5383" width="2.83203125" style="7" customWidth="1"/>
    <col min="5384" max="5384" width="8.33203125" style="7" customWidth="1"/>
    <col min="5385" max="5385" width="40.6640625" style="7" customWidth="1"/>
    <col min="5386" max="5386" width="9" style="7" customWidth="1"/>
    <col min="5387" max="5387" width="12.1640625" style="7" customWidth="1"/>
    <col min="5388" max="5388" width="9.5" style="7" customWidth="1"/>
    <col min="5389" max="5389" width="19.6640625" style="7" customWidth="1"/>
    <col min="5390" max="5390" width="11.83203125" style="7" customWidth="1"/>
    <col min="5391" max="5638" width="9.33203125" style="7"/>
    <col min="5639" max="5639" width="2.83203125" style="7" customWidth="1"/>
    <col min="5640" max="5640" width="8.33203125" style="7" customWidth="1"/>
    <col min="5641" max="5641" width="40.6640625" style="7" customWidth="1"/>
    <col min="5642" max="5642" width="9" style="7" customWidth="1"/>
    <col min="5643" max="5643" width="12.1640625" style="7" customWidth="1"/>
    <col min="5644" max="5644" width="9.5" style="7" customWidth="1"/>
    <col min="5645" max="5645" width="19.6640625" style="7" customWidth="1"/>
    <col min="5646" max="5646" width="11.83203125" style="7" customWidth="1"/>
    <col min="5647" max="5894" width="9.33203125" style="7"/>
    <col min="5895" max="5895" width="2.83203125" style="7" customWidth="1"/>
    <col min="5896" max="5896" width="8.33203125" style="7" customWidth="1"/>
    <col min="5897" max="5897" width="40.6640625" style="7" customWidth="1"/>
    <col min="5898" max="5898" width="9" style="7" customWidth="1"/>
    <col min="5899" max="5899" width="12.1640625" style="7" customWidth="1"/>
    <col min="5900" max="5900" width="9.5" style="7" customWidth="1"/>
    <col min="5901" max="5901" width="19.6640625" style="7" customWidth="1"/>
    <col min="5902" max="5902" width="11.83203125" style="7" customWidth="1"/>
    <col min="5903" max="6150" width="9.33203125" style="7"/>
    <col min="6151" max="6151" width="2.83203125" style="7" customWidth="1"/>
    <col min="6152" max="6152" width="8.33203125" style="7" customWidth="1"/>
    <col min="6153" max="6153" width="40.6640625" style="7" customWidth="1"/>
    <col min="6154" max="6154" width="9" style="7" customWidth="1"/>
    <col min="6155" max="6155" width="12.1640625" style="7" customWidth="1"/>
    <col min="6156" max="6156" width="9.5" style="7" customWidth="1"/>
    <col min="6157" max="6157" width="19.6640625" style="7" customWidth="1"/>
    <col min="6158" max="6158" width="11.83203125" style="7" customWidth="1"/>
    <col min="6159" max="6406" width="9.33203125" style="7"/>
    <col min="6407" max="6407" width="2.83203125" style="7" customWidth="1"/>
    <col min="6408" max="6408" width="8.33203125" style="7" customWidth="1"/>
    <col min="6409" max="6409" width="40.6640625" style="7" customWidth="1"/>
    <col min="6410" max="6410" width="9" style="7" customWidth="1"/>
    <col min="6411" max="6411" width="12.1640625" style="7" customWidth="1"/>
    <col min="6412" max="6412" width="9.5" style="7" customWidth="1"/>
    <col min="6413" max="6413" width="19.6640625" style="7" customWidth="1"/>
    <col min="6414" max="6414" width="11.83203125" style="7" customWidth="1"/>
    <col min="6415" max="6662" width="9.33203125" style="7"/>
    <col min="6663" max="6663" width="2.83203125" style="7" customWidth="1"/>
    <col min="6664" max="6664" width="8.33203125" style="7" customWidth="1"/>
    <col min="6665" max="6665" width="40.6640625" style="7" customWidth="1"/>
    <col min="6666" max="6666" width="9" style="7" customWidth="1"/>
    <col min="6667" max="6667" width="12.1640625" style="7" customWidth="1"/>
    <col min="6668" max="6668" width="9.5" style="7" customWidth="1"/>
    <col min="6669" max="6669" width="19.6640625" style="7" customWidth="1"/>
    <col min="6670" max="6670" width="11.83203125" style="7" customWidth="1"/>
    <col min="6671" max="6918" width="9.33203125" style="7"/>
    <col min="6919" max="6919" width="2.83203125" style="7" customWidth="1"/>
    <col min="6920" max="6920" width="8.33203125" style="7" customWidth="1"/>
    <col min="6921" max="6921" width="40.6640625" style="7" customWidth="1"/>
    <col min="6922" max="6922" width="9" style="7" customWidth="1"/>
    <col min="6923" max="6923" width="12.1640625" style="7" customWidth="1"/>
    <col min="6924" max="6924" width="9.5" style="7" customWidth="1"/>
    <col min="6925" max="6925" width="19.6640625" style="7" customWidth="1"/>
    <col min="6926" max="6926" width="11.83203125" style="7" customWidth="1"/>
    <col min="6927" max="7174" width="9.33203125" style="7"/>
    <col min="7175" max="7175" width="2.83203125" style="7" customWidth="1"/>
    <col min="7176" max="7176" width="8.33203125" style="7" customWidth="1"/>
    <col min="7177" max="7177" width="40.6640625" style="7" customWidth="1"/>
    <col min="7178" max="7178" width="9" style="7" customWidth="1"/>
    <col min="7179" max="7179" width="12.1640625" style="7" customWidth="1"/>
    <col min="7180" max="7180" width="9.5" style="7" customWidth="1"/>
    <col min="7181" max="7181" width="19.6640625" style="7" customWidth="1"/>
    <col min="7182" max="7182" width="11.83203125" style="7" customWidth="1"/>
    <col min="7183" max="7430" width="9.33203125" style="7"/>
    <col min="7431" max="7431" width="2.83203125" style="7" customWidth="1"/>
    <col min="7432" max="7432" width="8.33203125" style="7" customWidth="1"/>
    <col min="7433" max="7433" width="40.6640625" style="7" customWidth="1"/>
    <col min="7434" max="7434" width="9" style="7" customWidth="1"/>
    <col min="7435" max="7435" width="12.1640625" style="7" customWidth="1"/>
    <col min="7436" max="7436" width="9.5" style="7" customWidth="1"/>
    <col min="7437" max="7437" width="19.6640625" style="7" customWidth="1"/>
    <col min="7438" max="7438" width="11.83203125" style="7" customWidth="1"/>
    <col min="7439" max="7686" width="9.33203125" style="7"/>
    <col min="7687" max="7687" width="2.83203125" style="7" customWidth="1"/>
    <col min="7688" max="7688" width="8.33203125" style="7" customWidth="1"/>
    <col min="7689" max="7689" width="40.6640625" style="7" customWidth="1"/>
    <col min="7690" max="7690" width="9" style="7" customWidth="1"/>
    <col min="7691" max="7691" width="12.1640625" style="7" customWidth="1"/>
    <col min="7692" max="7692" width="9.5" style="7" customWidth="1"/>
    <col min="7693" max="7693" width="19.6640625" style="7" customWidth="1"/>
    <col min="7694" max="7694" width="11.83203125" style="7" customWidth="1"/>
    <col min="7695" max="7942" width="9.33203125" style="7"/>
    <col min="7943" max="7943" width="2.83203125" style="7" customWidth="1"/>
    <col min="7944" max="7944" width="8.33203125" style="7" customWidth="1"/>
    <col min="7945" max="7945" width="40.6640625" style="7" customWidth="1"/>
    <col min="7946" max="7946" width="9" style="7" customWidth="1"/>
    <col min="7947" max="7947" width="12.1640625" style="7" customWidth="1"/>
    <col min="7948" max="7948" width="9.5" style="7" customWidth="1"/>
    <col min="7949" max="7949" width="19.6640625" style="7" customWidth="1"/>
    <col min="7950" max="7950" width="11.83203125" style="7" customWidth="1"/>
    <col min="7951" max="8198" width="9.33203125" style="7"/>
    <col min="8199" max="8199" width="2.83203125" style="7" customWidth="1"/>
    <col min="8200" max="8200" width="8.33203125" style="7" customWidth="1"/>
    <col min="8201" max="8201" width="40.6640625" style="7" customWidth="1"/>
    <col min="8202" max="8202" width="9" style="7" customWidth="1"/>
    <col min="8203" max="8203" width="12.1640625" style="7" customWidth="1"/>
    <col min="8204" max="8204" width="9.5" style="7" customWidth="1"/>
    <col min="8205" max="8205" width="19.6640625" style="7" customWidth="1"/>
    <col min="8206" max="8206" width="11.83203125" style="7" customWidth="1"/>
    <col min="8207" max="8454" width="9.33203125" style="7"/>
    <col min="8455" max="8455" width="2.83203125" style="7" customWidth="1"/>
    <col min="8456" max="8456" width="8.33203125" style="7" customWidth="1"/>
    <col min="8457" max="8457" width="40.6640625" style="7" customWidth="1"/>
    <col min="8458" max="8458" width="9" style="7" customWidth="1"/>
    <col min="8459" max="8459" width="12.1640625" style="7" customWidth="1"/>
    <col min="8460" max="8460" width="9.5" style="7" customWidth="1"/>
    <col min="8461" max="8461" width="19.6640625" style="7" customWidth="1"/>
    <col min="8462" max="8462" width="11.83203125" style="7" customWidth="1"/>
    <col min="8463" max="8710" width="9.33203125" style="7"/>
    <col min="8711" max="8711" width="2.83203125" style="7" customWidth="1"/>
    <col min="8712" max="8712" width="8.33203125" style="7" customWidth="1"/>
    <col min="8713" max="8713" width="40.6640625" style="7" customWidth="1"/>
    <col min="8714" max="8714" width="9" style="7" customWidth="1"/>
    <col min="8715" max="8715" width="12.1640625" style="7" customWidth="1"/>
    <col min="8716" max="8716" width="9.5" style="7" customWidth="1"/>
    <col min="8717" max="8717" width="19.6640625" style="7" customWidth="1"/>
    <col min="8718" max="8718" width="11.83203125" style="7" customWidth="1"/>
    <col min="8719" max="8966" width="9.33203125" style="7"/>
    <col min="8967" max="8967" width="2.83203125" style="7" customWidth="1"/>
    <col min="8968" max="8968" width="8.33203125" style="7" customWidth="1"/>
    <col min="8969" max="8969" width="40.6640625" style="7" customWidth="1"/>
    <col min="8970" max="8970" width="9" style="7" customWidth="1"/>
    <col min="8971" max="8971" width="12.1640625" style="7" customWidth="1"/>
    <col min="8972" max="8972" width="9.5" style="7" customWidth="1"/>
    <col min="8973" max="8973" width="19.6640625" style="7" customWidth="1"/>
    <col min="8974" max="8974" width="11.83203125" style="7" customWidth="1"/>
    <col min="8975" max="9222" width="9.33203125" style="7"/>
    <col min="9223" max="9223" width="2.83203125" style="7" customWidth="1"/>
    <col min="9224" max="9224" width="8.33203125" style="7" customWidth="1"/>
    <col min="9225" max="9225" width="40.6640625" style="7" customWidth="1"/>
    <col min="9226" max="9226" width="9" style="7" customWidth="1"/>
    <col min="9227" max="9227" width="12.1640625" style="7" customWidth="1"/>
    <col min="9228" max="9228" width="9.5" style="7" customWidth="1"/>
    <col min="9229" max="9229" width="19.6640625" style="7" customWidth="1"/>
    <col min="9230" max="9230" width="11.83203125" style="7" customWidth="1"/>
    <col min="9231" max="9478" width="9.33203125" style="7"/>
    <col min="9479" max="9479" width="2.83203125" style="7" customWidth="1"/>
    <col min="9480" max="9480" width="8.33203125" style="7" customWidth="1"/>
    <col min="9481" max="9481" width="40.6640625" style="7" customWidth="1"/>
    <col min="9482" max="9482" width="9" style="7" customWidth="1"/>
    <col min="9483" max="9483" width="12.1640625" style="7" customWidth="1"/>
    <col min="9484" max="9484" width="9.5" style="7" customWidth="1"/>
    <col min="9485" max="9485" width="19.6640625" style="7" customWidth="1"/>
    <col min="9486" max="9486" width="11.83203125" style="7" customWidth="1"/>
    <col min="9487" max="9734" width="9.33203125" style="7"/>
    <col min="9735" max="9735" width="2.83203125" style="7" customWidth="1"/>
    <col min="9736" max="9736" width="8.33203125" style="7" customWidth="1"/>
    <col min="9737" max="9737" width="40.6640625" style="7" customWidth="1"/>
    <col min="9738" max="9738" width="9" style="7" customWidth="1"/>
    <col min="9739" max="9739" width="12.1640625" style="7" customWidth="1"/>
    <col min="9740" max="9740" width="9.5" style="7" customWidth="1"/>
    <col min="9741" max="9741" width="19.6640625" style="7" customWidth="1"/>
    <col min="9742" max="9742" width="11.83203125" style="7" customWidth="1"/>
    <col min="9743" max="9990" width="9.33203125" style="7"/>
    <col min="9991" max="9991" width="2.83203125" style="7" customWidth="1"/>
    <col min="9992" max="9992" width="8.33203125" style="7" customWidth="1"/>
    <col min="9993" max="9993" width="40.6640625" style="7" customWidth="1"/>
    <col min="9994" max="9994" width="9" style="7" customWidth="1"/>
    <col min="9995" max="9995" width="12.1640625" style="7" customWidth="1"/>
    <col min="9996" max="9996" width="9.5" style="7" customWidth="1"/>
    <col min="9997" max="9997" width="19.6640625" style="7" customWidth="1"/>
    <col min="9998" max="9998" width="11.83203125" style="7" customWidth="1"/>
    <col min="9999" max="10246" width="9.33203125" style="7"/>
    <col min="10247" max="10247" width="2.83203125" style="7" customWidth="1"/>
    <col min="10248" max="10248" width="8.33203125" style="7" customWidth="1"/>
    <col min="10249" max="10249" width="40.6640625" style="7" customWidth="1"/>
    <col min="10250" max="10250" width="9" style="7" customWidth="1"/>
    <col min="10251" max="10251" width="12.1640625" style="7" customWidth="1"/>
    <col min="10252" max="10252" width="9.5" style="7" customWidth="1"/>
    <col min="10253" max="10253" width="19.6640625" style="7" customWidth="1"/>
    <col min="10254" max="10254" width="11.83203125" style="7" customWidth="1"/>
    <col min="10255" max="10502" width="9.33203125" style="7"/>
    <col min="10503" max="10503" width="2.83203125" style="7" customWidth="1"/>
    <col min="10504" max="10504" width="8.33203125" style="7" customWidth="1"/>
    <col min="10505" max="10505" width="40.6640625" style="7" customWidth="1"/>
    <col min="10506" max="10506" width="9" style="7" customWidth="1"/>
    <col min="10507" max="10507" width="12.1640625" style="7" customWidth="1"/>
    <col min="10508" max="10508" width="9.5" style="7" customWidth="1"/>
    <col min="10509" max="10509" width="19.6640625" style="7" customWidth="1"/>
    <col min="10510" max="10510" width="11.83203125" style="7" customWidth="1"/>
    <col min="10511" max="10758" width="9.33203125" style="7"/>
    <col min="10759" max="10759" width="2.83203125" style="7" customWidth="1"/>
    <col min="10760" max="10760" width="8.33203125" style="7" customWidth="1"/>
    <col min="10761" max="10761" width="40.6640625" style="7" customWidth="1"/>
    <col min="10762" max="10762" width="9" style="7" customWidth="1"/>
    <col min="10763" max="10763" width="12.1640625" style="7" customWidth="1"/>
    <col min="10764" max="10764" width="9.5" style="7" customWidth="1"/>
    <col min="10765" max="10765" width="19.6640625" style="7" customWidth="1"/>
    <col min="10766" max="10766" width="11.83203125" style="7" customWidth="1"/>
    <col min="10767" max="11014" width="9.33203125" style="7"/>
    <col min="11015" max="11015" width="2.83203125" style="7" customWidth="1"/>
    <col min="11016" max="11016" width="8.33203125" style="7" customWidth="1"/>
    <col min="11017" max="11017" width="40.6640625" style="7" customWidth="1"/>
    <col min="11018" max="11018" width="9" style="7" customWidth="1"/>
    <col min="11019" max="11019" width="12.1640625" style="7" customWidth="1"/>
    <col min="11020" max="11020" width="9.5" style="7" customWidth="1"/>
    <col min="11021" max="11021" width="19.6640625" style="7" customWidth="1"/>
    <col min="11022" max="11022" width="11.83203125" style="7" customWidth="1"/>
    <col min="11023" max="11270" width="9.33203125" style="7"/>
    <col min="11271" max="11271" width="2.83203125" style="7" customWidth="1"/>
    <col min="11272" max="11272" width="8.33203125" style="7" customWidth="1"/>
    <col min="11273" max="11273" width="40.6640625" style="7" customWidth="1"/>
    <col min="11274" max="11274" width="9" style="7" customWidth="1"/>
    <col min="11275" max="11275" width="12.1640625" style="7" customWidth="1"/>
    <col min="11276" max="11276" width="9.5" style="7" customWidth="1"/>
    <col min="11277" max="11277" width="19.6640625" style="7" customWidth="1"/>
    <col min="11278" max="11278" width="11.83203125" style="7" customWidth="1"/>
    <col min="11279" max="11526" width="9.33203125" style="7"/>
    <col min="11527" max="11527" width="2.83203125" style="7" customWidth="1"/>
    <col min="11528" max="11528" width="8.33203125" style="7" customWidth="1"/>
    <col min="11529" max="11529" width="40.6640625" style="7" customWidth="1"/>
    <col min="11530" max="11530" width="9" style="7" customWidth="1"/>
    <col min="11531" max="11531" width="12.1640625" style="7" customWidth="1"/>
    <col min="11532" max="11532" width="9.5" style="7" customWidth="1"/>
    <col min="11533" max="11533" width="19.6640625" style="7" customWidth="1"/>
    <col min="11534" max="11534" width="11.83203125" style="7" customWidth="1"/>
    <col min="11535" max="11782" width="9.33203125" style="7"/>
    <col min="11783" max="11783" width="2.83203125" style="7" customWidth="1"/>
    <col min="11784" max="11784" width="8.33203125" style="7" customWidth="1"/>
    <col min="11785" max="11785" width="40.6640625" style="7" customWidth="1"/>
    <col min="11786" max="11786" width="9" style="7" customWidth="1"/>
    <col min="11787" max="11787" width="12.1640625" style="7" customWidth="1"/>
    <col min="11788" max="11788" width="9.5" style="7" customWidth="1"/>
    <col min="11789" max="11789" width="19.6640625" style="7" customWidth="1"/>
    <col min="11790" max="11790" width="11.83203125" style="7" customWidth="1"/>
    <col min="11791" max="12038" width="9.33203125" style="7"/>
    <col min="12039" max="12039" width="2.83203125" style="7" customWidth="1"/>
    <col min="12040" max="12040" width="8.33203125" style="7" customWidth="1"/>
    <col min="12041" max="12041" width="40.6640625" style="7" customWidth="1"/>
    <col min="12042" max="12042" width="9" style="7" customWidth="1"/>
    <col min="12043" max="12043" width="12.1640625" style="7" customWidth="1"/>
    <col min="12044" max="12044" width="9.5" style="7" customWidth="1"/>
    <col min="12045" max="12045" width="19.6640625" style="7" customWidth="1"/>
    <col min="12046" max="12046" width="11.83203125" style="7" customWidth="1"/>
    <col min="12047" max="12294" width="9.33203125" style="7"/>
    <col min="12295" max="12295" width="2.83203125" style="7" customWidth="1"/>
    <col min="12296" max="12296" width="8.33203125" style="7" customWidth="1"/>
    <col min="12297" max="12297" width="40.6640625" style="7" customWidth="1"/>
    <col min="12298" max="12298" width="9" style="7" customWidth="1"/>
    <col min="12299" max="12299" width="12.1640625" style="7" customWidth="1"/>
    <col min="12300" max="12300" width="9.5" style="7" customWidth="1"/>
    <col min="12301" max="12301" width="19.6640625" style="7" customWidth="1"/>
    <col min="12302" max="12302" width="11.83203125" style="7" customWidth="1"/>
    <col min="12303" max="12550" width="9.33203125" style="7"/>
    <col min="12551" max="12551" width="2.83203125" style="7" customWidth="1"/>
    <col min="12552" max="12552" width="8.33203125" style="7" customWidth="1"/>
    <col min="12553" max="12553" width="40.6640625" style="7" customWidth="1"/>
    <col min="12554" max="12554" width="9" style="7" customWidth="1"/>
    <col min="12555" max="12555" width="12.1640625" style="7" customWidth="1"/>
    <col min="12556" max="12556" width="9.5" style="7" customWidth="1"/>
    <col min="12557" max="12557" width="19.6640625" style="7" customWidth="1"/>
    <col min="12558" max="12558" width="11.83203125" style="7" customWidth="1"/>
    <col min="12559" max="12806" width="9.33203125" style="7"/>
    <col min="12807" max="12807" width="2.83203125" style="7" customWidth="1"/>
    <col min="12808" max="12808" width="8.33203125" style="7" customWidth="1"/>
    <col min="12809" max="12809" width="40.6640625" style="7" customWidth="1"/>
    <col min="12810" max="12810" width="9" style="7" customWidth="1"/>
    <col min="12811" max="12811" width="12.1640625" style="7" customWidth="1"/>
    <col min="12812" max="12812" width="9.5" style="7" customWidth="1"/>
    <col min="12813" max="12813" width="19.6640625" style="7" customWidth="1"/>
    <col min="12814" max="12814" width="11.83203125" style="7" customWidth="1"/>
    <col min="12815" max="13062" width="9.33203125" style="7"/>
    <col min="13063" max="13063" width="2.83203125" style="7" customWidth="1"/>
    <col min="13064" max="13064" width="8.33203125" style="7" customWidth="1"/>
    <col min="13065" max="13065" width="40.6640625" style="7" customWidth="1"/>
    <col min="13066" max="13066" width="9" style="7" customWidth="1"/>
    <col min="13067" max="13067" width="12.1640625" style="7" customWidth="1"/>
    <col min="13068" max="13068" width="9.5" style="7" customWidth="1"/>
    <col min="13069" max="13069" width="19.6640625" style="7" customWidth="1"/>
    <col min="13070" max="13070" width="11.83203125" style="7" customWidth="1"/>
    <col min="13071" max="13318" width="9.33203125" style="7"/>
    <col min="13319" max="13319" width="2.83203125" style="7" customWidth="1"/>
    <col min="13320" max="13320" width="8.33203125" style="7" customWidth="1"/>
    <col min="13321" max="13321" width="40.6640625" style="7" customWidth="1"/>
    <col min="13322" max="13322" width="9" style="7" customWidth="1"/>
    <col min="13323" max="13323" width="12.1640625" style="7" customWidth="1"/>
    <col min="13324" max="13324" width="9.5" style="7" customWidth="1"/>
    <col min="13325" max="13325" width="19.6640625" style="7" customWidth="1"/>
    <col min="13326" max="13326" width="11.83203125" style="7" customWidth="1"/>
    <col min="13327" max="13574" width="9.33203125" style="7"/>
    <col min="13575" max="13575" width="2.83203125" style="7" customWidth="1"/>
    <col min="13576" max="13576" width="8.33203125" style="7" customWidth="1"/>
    <col min="13577" max="13577" width="40.6640625" style="7" customWidth="1"/>
    <col min="13578" max="13578" width="9" style="7" customWidth="1"/>
    <col min="13579" max="13579" width="12.1640625" style="7" customWidth="1"/>
    <col min="13580" max="13580" width="9.5" style="7" customWidth="1"/>
    <col min="13581" max="13581" width="19.6640625" style="7" customWidth="1"/>
    <col min="13582" max="13582" width="11.83203125" style="7" customWidth="1"/>
    <col min="13583" max="13830" width="9.33203125" style="7"/>
    <col min="13831" max="13831" width="2.83203125" style="7" customWidth="1"/>
    <col min="13832" max="13832" width="8.33203125" style="7" customWidth="1"/>
    <col min="13833" max="13833" width="40.6640625" style="7" customWidth="1"/>
    <col min="13834" max="13834" width="9" style="7" customWidth="1"/>
    <col min="13835" max="13835" width="12.1640625" style="7" customWidth="1"/>
    <col min="13836" max="13836" width="9.5" style="7" customWidth="1"/>
    <col min="13837" max="13837" width="19.6640625" style="7" customWidth="1"/>
    <col min="13838" max="13838" width="11.83203125" style="7" customWidth="1"/>
    <col min="13839" max="14086" width="9.33203125" style="7"/>
    <col min="14087" max="14087" width="2.83203125" style="7" customWidth="1"/>
    <col min="14088" max="14088" width="8.33203125" style="7" customWidth="1"/>
    <col min="14089" max="14089" width="40.6640625" style="7" customWidth="1"/>
    <col min="14090" max="14090" width="9" style="7" customWidth="1"/>
    <col min="14091" max="14091" width="12.1640625" style="7" customWidth="1"/>
    <col min="14092" max="14092" width="9.5" style="7" customWidth="1"/>
    <col min="14093" max="14093" width="19.6640625" style="7" customWidth="1"/>
    <col min="14094" max="14094" width="11.83203125" style="7" customWidth="1"/>
    <col min="14095" max="14342" width="9.33203125" style="7"/>
    <col min="14343" max="14343" width="2.83203125" style="7" customWidth="1"/>
    <col min="14344" max="14344" width="8.33203125" style="7" customWidth="1"/>
    <col min="14345" max="14345" width="40.6640625" style="7" customWidth="1"/>
    <col min="14346" max="14346" width="9" style="7" customWidth="1"/>
    <col min="14347" max="14347" width="12.1640625" style="7" customWidth="1"/>
    <col min="14348" max="14348" width="9.5" style="7" customWidth="1"/>
    <col min="14349" max="14349" width="19.6640625" style="7" customWidth="1"/>
    <col min="14350" max="14350" width="11.83203125" style="7" customWidth="1"/>
    <col min="14351" max="14598" width="9.33203125" style="7"/>
    <col min="14599" max="14599" width="2.83203125" style="7" customWidth="1"/>
    <col min="14600" max="14600" width="8.33203125" style="7" customWidth="1"/>
    <col min="14601" max="14601" width="40.6640625" style="7" customWidth="1"/>
    <col min="14602" max="14602" width="9" style="7" customWidth="1"/>
    <col min="14603" max="14603" width="12.1640625" style="7" customWidth="1"/>
    <col min="14604" max="14604" width="9.5" style="7" customWidth="1"/>
    <col min="14605" max="14605" width="19.6640625" style="7" customWidth="1"/>
    <col min="14606" max="14606" width="11.83203125" style="7" customWidth="1"/>
    <col min="14607" max="14854" width="9.33203125" style="7"/>
    <col min="14855" max="14855" width="2.83203125" style="7" customWidth="1"/>
    <col min="14856" max="14856" width="8.33203125" style="7" customWidth="1"/>
    <col min="14857" max="14857" width="40.6640625" style="7" customWidth="1"/>
    <col min="14858" max="14858" width="9" style="7" customWidth="1"/>
    <col min="14859" max="14859" width="12.1640625" style="7" customWidth="1"/>
    <col min="14860" max="14860" width="9.5" style="7" customWidth="1"/>
    <col min="14861" max="14861" width="19.6640625" style="7" customWidth="1"/>
    <col min="14862" max="14862" width="11.83203125" style="7" customWidth="1"/>
    <col min="14863" max="15110" width="9.33203125" style="7"/>
    <col min="15111" max="15111" width="2.83203125" style="7" customWidth="1"/>
    <col min="15112" max="15112" width="8.33203125" style="7" customWidth="1"/>
    <col min="15113" max="15113" width="40.6640625" style="7" customWidth="1"/>
    <col min="15114" max="15114" width="9" style="7" customWidth="1"/>
    <col min="15115" max="15115" width="12.1640625" style="7" customWidth="1"/>
    <col min="15116" max="15116" width="9.5" style="7" customWidth="1"/>
    <col min="15117" max="15117" width="19.6640625" style="7" customWidth="1"/>
    <col min="15118" max="15118" width="11.83203125" style="7" customWidth="1"/>
    <col min="15119" max="15366" width="9.33203125" style="7"/>
    <col min="15367" max="15367" width="2.83203125" style="7" customWidth="1"/>
    <col min="15368" max="15368" width="8.33203125" style="7" customWidth="1"/>
    <col min="15369" max="15369" width="40.6640625" style="7" customWidth="1"/>
    <col min="15370" max="15370" width="9" style="7" customWidth="1"/>
    <col min="15371" max="15371" width="12.1640625" style="7" customWidth="1"/>
    <col min="15372" max="15372" width="9.5" style="7" customWidth="1"/>
    <col min="15373" max="15373" width="19.6640625" style="7" customWidth="1"/>
    <col min="15374" max="15374" width="11.83203125" style="7" customWidth="1"/>
    <col min="15375" max="15622" width="9.33203125" style="7"/>
    <col min="15623" max="15623" width="2.83203125" style="7" customWidth="1"/>
    <col min="15624" max="15624" width="8.33203125" style="7" customWidth="1"/>
    <col min="15625" max="15625" width="40.6640625" style="7" customWidth="1"/>
    <col min="15626" max="15626" width="9" style="7" customWidth="1"/>
    <col min="15627" max="15627" width="12.1640625" style="7" customWidth="1"/>
    <col min="15628" max="15628" width="9.5" style="7" customWidth="1"/>
    <col min="15629" max="15629" width="19.6640625" style="7" customWidth="1"/>
    <col min="15630" max="15630" width="11.83203125" style="7" customWidth="1"/>
    <col min="15631" max="15878" width="9.33203125" style="7"/>
    <col min="15879" max="15879" width="2.83203125" style="7" customWidth="1"/>
    <col min="15880" max="15880" width="8.33203125" style="7" customWidth="1"/>
    <col min="15881" max="15881" width="40.6640625" style="7" customWidth="1"/>
    <col min="15882" max="15882" width="9" style="7" customWidth="1"/>
    <col min="15883" max="15883" width="12.1640625" style="7" customWidth="1"/>
    <col min="15884" max="15884" width="9.5" style="7" customWidth="1"/>
    <col min="15885" max="15885" width="19.6640625" style="7" customWidth="1"/>
    <col min="15886" max="15886" width="11.83203125" style="7" customWidth="1"/>
    <col min="15887" max="16134" width="9.33203125" style="7"/>
    <col min="16135" max="16135" width="2.83203125" style="7" customWidth="1"/>
    <col min="16136" max="16136" width="8.33203125" style="7" customWidth="1"/>
    <col min="16137" max="16137" width="40.6640625" style="7" customWidth="1"/>
    <col min="16138" max="16138" width="9" style="7" customWidth="1"/>
    <col min="16139" max="16139" width="12.1640625" style="7" customWidth="1"/>
    <col min="16140" max="16140" width="9.5" style="7" customWidth="1"/>
    <col min="16141" max="16141" width="19.6640625" style="7" customWidth="1"/>
    <col min="16142" max="16142" width="11.83203125" style="7" customWidth="1"/>
    <col min="16143" max="16384" width="9.33203125" style="7"/>
  </cols>
  <sheetData>
    <row r="1" spans="1:27" s="2" customFormat="1" ht="30" customHeight="1" x14ac:dyDescent="0.1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9.9499999999999993" customHeight="1" x14ac:dyDescent="0.15">
      <c r="D2" s="3"/>
      <c r="E2" s="3"/>
      <c r="F2" s="3"/>
      <c r="G2" s="3"/>
      <c r="H2" s="3"/>
      <c r="I2" s="3"/>
      <c r="J2" s="3"/>
      <c r="K2" s="4"/>
      <c r="L2" s="4"/>
      <c r="M2" s="4"/>
      <c r="N2" s="5"/>
      <c r="O2" s="5"/>
      <c r="P2" s="5"/>
    </row>
    <row r="3" spans="1:27" s="6" customFormat="1" ht="32.1" customHeight="1" x14ac:dyDescent="0.15">
      <c r="A3" s="43" t="s">
        <v>0</v>
      </c>
      <c r="B3" s="43" t="s">
        <v>1</v>
      </c>
      <c r="C3" s="43" t="s">
        <v>2</v>
      </c>
      <c r="D3" s="45" t="s">
        <v>3</v>
      </c>
      <c r="E3" s="47" t="s">
        <v>4</v>
      </c>
      <c r="F3" s="41" t="s">
        <v>5</v>
      </c>
      <c r="G3" s="47" t="s">
        <v>6</v>
      </c>
      <c r="H3" s="47" t="s">
        <v>7</v>
      </c>
      <c r="I3" s="47" t="s">
        <v>8</v>
      </c>
      <c r="J3" s="47" t="s">
        <v>15</v>
      </c>
      <c r="K3" s="41" t="s">
        <v>9</v>
      </c>
      <c r="L3" s="41"/>
      <c r="M3" s="41"/>
      <c r="N3" s="41" t="s">
        <v>25</v>
      </c>
    </row>
    <row r="4" spans="1:27" s="6" customFormat="1" ht="32.1" customHeight="1" x14ac:dyDescent="0.15">
      <c r="A4" s="44"/>
      <c r="B4" s="44"/>
      <c r="C4" s="44"/>
      <c r="D4" s="46"/>
      <c r="E4" s="42"/>
      <c r="F4" s="42"/>
      <c r="G4" s="42"/>
      <c r="H4" s="48"/>
      <c r="I4" s="48"/>
      <c r="J4" s="48"/>
      <c r="K4" s="42"/>
      <c r="L4" s="42"/>
      <c r="M4" s="42"/>
      <c r="N4" s="42"/>
    </row>
    <row r="5" spans="1:27" s="6" customFormat="1" ht="35.1" customHeight="1" x14ac:dyDescent="0.15">
      <c r="A5" s="36" t="s">
        <v>16</v>
      </c>
      <c r="B5" s="37">
        <v>4</v>
      </c>
      <c r="C5" s="13" t="s">
        <v>16</v>
      </c>
      <c r="D5" s="35" t="s">
        <v>17</v>
      </c>
      <c r="E5" s="8" t="s">
        <v>12</v>
      </c>
      <c r="F5" s="9" t="s">
        <v>18</v>
      </c>
      <c r="G5" s="10">
        <v>16.71</v>
      </c>
      <c r="H5" s="14" t="s">
        <v>13</v>
      </c>
      <c r="I5" s="13">
        <v>25</v>
      </c>
      <c r="J5" s="14" t="s">
        <v>14</v>
      </c>
      <c r="K5" s="11">
        <v>45562</v>
      </c>
      <c r="L5" s="15" t="s">
        <v>10</v>
      </c>
      <c r="M5" s="12">
        <v>45653</v>
      </c>
      <c r="N5" s="13" t="s">
        <v>26</v>
      </c>
    </row>
    <row r="6" spans="1:27" s="6" customFormat="1" ht="35.1" customHeight="1" x14ac:dyDescent="0.15">
      <c r="A6" s="36" t="s">
        <v>19</v>
      </c>
      <c r="B6" s="37">
        <v>4</v>
      </c>
      <c r="C6" s="13" t="s">
        <v>19</v>
      </c>
      <c r="D6" s="35" t="s">
        <v>20</v>
      </c>
      <c r="E6" s="8" t="s">
        <v>12</v>
      </c>
      <c r="F6" s="9" t="s">
        <v>21</v>
      </c>
      <c r="G6" s="10">
        <v>8.92</v>
      </c>
      <c r="H6" s="14" t="s">
        <v>13</v>
      </c>
      <c r="I6" s="13">
        <v>25</v>
      </c>
      <c r="J6" s="14" t="s">
        <v>14</v>
      </c>
      <c r="K6" s="11">
        <v>45562</v>
      </c>
      <c r="L6" s="15" t="s">
        <v>10</v>
      </c>
      <c r="M6" s="12">
        <v>45653</v>
      </c>
      <c r="N6" s="13" t="s">
        <v>27</v>
      </c>
    </row>
    <row r="7" spans="1:27" s="6" customFormat="1" ht="35.1" customHeight="1" x14ac:dyDescent="0.15">
      <c r="A7" s="36" t="s">
        <v>22</v>
      </c>
      <c r="B7" s="37">
        <v>5</v>
      </c>
      <c r="C7" s="38" t="s">
        <v>22</v>
      </c>
      <c r="D7" s="35" t="s">
        <v>23</v>
      </c>
      <c r="E7" s="8" t="s">
        <v>12</v>
      </c>
      <c r="F7" s="16">
        <v>28</v>
      </c>
      <c r="G7" s="10">
        <v>1.85</v>
      </c>
      <c r="H7" s="14" t="s">
        <v>13</v>
      </c>
      <c r="I7" s="13">
        <v>25</v>
      </c>
      <c r="J7" s="14" t="s">
        <v>14</v>
      </c>
      <c r="K7" s="11">
        <v>45562</v>
      </c>
      <c r="L7" s="15" t="s">
        <v>10</v>
      </c>
      <c r="M7" s="12">
        <v>45653</v>
      </c>
      <c r="N7" s="13" t="s">
        <v>28</v>
      </c>
    </row>
    <row r="8" spans="1:27" s="6" customFormat="1" ht="35.1" customHeight="1" x14ac:dyDescent="0.15">
      <c r="A8" s="17"/>
      <c r="B8" s="39"/>
      <c r="C8" s="17"/>
      <c r="D8" s="18"/>
      <c r="E8" s="19"/>
      <c r="F8" s="20"/>
      <c r="G8" s="21"/>
      <c r="H8" s="22"/>
      <c r="I8" s="17"/>
      <c r="J8" s="22"/>
      <c r="K8" s="23"/>
      <c r="L8" s="24"/>
      <c r="M8" s="25"/>
      <c r="N8" s="17"/>
    </row>
    <row r="9" spans="1:27" ht="35.1" customHeight="1" x14ac:dyDescent="0.15">
      <c r="A9" s="26"/>
      <c r="B9" s="26"/>
      <c r="C9" s="26"/>
      <c r="D9" s="27" t="s">
        <v>11</v>
      </c>
      <c r="E9" s="28"/>
      <c r="F9" s="29"/>
      <c r="G9" s="30">
        <f>SUM(G5:G8)</f>
        <v>27.480000000000004</v>
      </c>
      <c r="H9" s="31"/>
      <c r="I9" s="30"/>
      <c r="J9" s="31"/>
      <c r="K9" s="32"/>
      <c r="L9" s="33"/>
      <c r="M9" s="34"/>
      <c r="N9" s="49"/>
    </row>
  </sheetData>
  <mergeCells count="13">
    <mergeCell ref="A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4"/>
  </mergeCells>
  <phoneticPr fontId="2"/>
  <printOptions horizontalCentered="1"/>
  <pageMargins left="0.39370078740157483" right="0.39370078740157483" top="0.39370078740157483" bottom="0.39370078740157483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入札事項一覧表</vt:lpstr>
      <vt:lpstr>入札事項一覧表!Print_Area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T.ishikawa</dc:creator>
  <cp:lastModifiedBy>RK162</cp:lastModifiedBy>
  <cp:lastPrinted>2024-09-26T04:39:07Z</cp:lastPrinted>
  <dcterms:created xsi:type="dcterms:W3CDTF">2008-10-24T05:25:55Z</dcterms:created>
  <dcterms:modified xsi:type="dcterms:W3CDTF">2024-09-26T04:39:11Z</dcterms:modified>
</cp:coreProperties>
</file>